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80" windowHeight="7680" tabRatio="701" activeTab="1"/>
  </bookViews>
  <sheets>
    <sheet name="Name Address Product Sorted" sheetId="1" r:id="rId1"/>
    <sheet name="Name Address Product Unsorted" sheetId="2" r:id="rId2"/>
    <sheet name="Name" sheetId="3" r:id="rId3"/>
    <sheet name="Address" sheetId="4" r:id="rId4"/>
    <sheet name="Products" sheetId="5" r:id="rId5"/>
  </sheets>
  <definedNames/>
  <calcPr fullCalcOnLoad="1"/>
</workbook>
</file>

<file path=xl/comments3.xml><?xml version="1.0" encoding="utf-8"?>
<comments xmlns="http://schemas.openxmlformats.org/spreadsheetml/2006/main">
  <authors>
    <author>Jay Arthur</author>
  </authors>
  <commentList>
    <comment ref="A2" authorId="0">
      <text>
        <r>
          <rPr>
            <b/>
            <sz val="8"/>
            <rFont val="Tahoma"/>
            <family val="0"/>
          </rPr>
          <t>Jay Arthur:</t>
        </r>
        <r>
          <rPr>
            <sz val="8"/>
            <rFont val="Tahoma"/>
            <family val="0"/>
          </rPr>
          <t xml:space="preserve">
Sort Ascending Column A</t>
        </r>
      </text>
    </comment>
  </commentList>
</comments>
</file>

<file path=xl/comments4.xml><?xml version="1.0" encoding="utf-8"?>
<comments xmlns="http://schemas.openxmlformats.org/spreadsheetml/2006/main">
  <authors>
    <author>Jay Arthur</author>
  </authors>
  <commentList>
    <comment ref="A2" authorId="0">
      <text>
        <r>
          <rPr>
            <b/>
            <sz val="8"/>
            <rFont val="Tahoma"/>
            <family val="0"/>
          </rPr>
          <t>Jay Arthur:</t>
        </r>
        <r>
          <rPr>
            <sz val="8"/>
            <rFont val="Tahoma"/>
            <family val="0"/>
          </rPr>
          <t xml:space="preserve">
Sort Ascending Column A</t>
        </r>
      </text>
    </comment>
  </commentList>
</comments>
</file>

<file path=xl/comments5.xml><?xml version="1.0" encoding="utf-8"?>
<comments xmlns="http://schemas.openxmlformats.org/spreadsheetml/2006/main">
  <authors>
    <author>Jay Arthur</author>
  </authors>
  <commentList>
    <comment ref="A2" authorId="0">
      <text>
        <r>
          <rPr>
            <b/>
            <sz val="8"/>
            <rFont val="Tahoma"/>
            <family val="0"/>
          </rPr>
          <t>Jay Arthur:</t>
        </r>
        <r>
          <rPr>
            <sz val="8"/>
            <rFont val="Tahoma"/>
            <family val="0"/>
          </rPr>
          <t xml:space="preserve">
Sort Ascending Column A</t>
        </r>
      </text>
    </comment>
  </commentList>
</comments>
</file>

<file path=xl/sharedStrings.xml><?xml version="1.0" encoding="utf-8"?>
<sst xmlns="http://schemas.openxmlformats.org/spreadsheetml/2006/main" count="27" uniqueCount="16">
  <si>
    <t>ID</t>
  </si>
  <si>
    <t>Name</t>
  </si>
  <si>
    <t>Prod ID</t>
  </si>
  <si>
    <t>Prod Name</t>
  </si>
  <si>
    <t>John Brown</t>
  </si>
  <si>
    <t>Tom Black</t>
  </si>
  <si>
    <t>Cheryl Green</t>
  </si>
  <si>
    <t>Address</t>
  </si>
  <si>
    <t>Product</t>
  </si>
  <si>
    <t>W230</t>
  </si>
  <si>
    <t>QI Macros w CD</t>
  </si>
  <si>
    <t>QI Macros Download Only</t>
  </si>
  <si>
    <t>123 W Oceanbrook</t>
  </si>
  <si>
    <t>234 S Orange</t>
  </si>
  <si>
    <t>345 E Whitmore</t>
  </si>
  <si>
    <t>Product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</si>
</sst>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3" sqref="B2:B4"/>
    </sheetView>
  </sheetViews>
  <sheetFormatPr defaultColWidth="9.140625" defaultRowHeight="12.75"/>
  <cols>
    <col min="1" max="1" width="2.57421875" style="0" bestFit="1" customWidth="1"/>
    <col min="2" max="2" width="10.8515625" style="0" bestFit="1" customWidth="1"/>
    <col min="3" max="3" width="15.8515625" style="0" bestFit="1" customWidth="1"/>
    <col min="4" max="4" width="6.8515625" style="0" bestFit="1" customWidth="1"/>
    <col min="5" max="5" width="21.57421875" style="0" bestFit="1" customWidth="1"/>
  </cols>
  <sheetData>
    <row r="1" spans="1:5" ht="12.75">
      <c r="A1" t="s">
        <v>0</v>
      </c>
      <c r="B1" t="s">
        <v>1</v>
      </c>
      <c r="C1" t="s">
        <v>7</v>
      </c>
      <c r="D1" t="s">
        <v>8</v>
      </c>
      <c r="E1" t="s">
        <v>15</v>
      </c>
    </row>
    <row r="2" spans="1:5" ht="12.75">
      <c r="A2">
        <v>1</v>
      </c>
      <c r="B2" t="str">
        <f>VLOOKUP(A2,Name!A$1:C$4,2,TRUE)</f>
        <v>John Brown</v>
      </c>
      <c r="C2" t="str">
        <f>VLOOKUP(A2,Address!A$1:B$4,2,TRUE)</f>
        <v>123 W Oceanbrook</v>
      </c>
      <c r="D2">
        <f>VLOOKUP(A2,Name!A$1:C$4,3,TRUE)</f>
        <v>230</v>
      </c>
      <c r="E2" t="str">
        <f>VLOOKUP(D2,Products!A$1:B$3,2,TRUE)</f>
        <v>QI Macros w CD</v>
      </c>
    </row>
    <row r="3" spans="1:5" ht="12.75">
      <c r="A3">
        <v>2</v>
      </c>
      <c r="B3" t="str">
        <f>VLOOKUP(A3,Name!A$1:C$4,2,TRUE)</f>
        <v>Tom Black</v>
      </c>
      <c r="C3" t="str">
        <f>VLOOKUP(A3,Address!A$1:B$4,2,TRUE)</f>
        <v>234 S Orange</v>
      </c>
      <c r="D3" t="str">
        <f>VLOOKUP(A3,Name!A$1:C$4,3,TRUE)</f>
        <v>W230</v>
      </c>
      <c r="E3" t="str">
        <f>VLOOKUP(D3,Products!A$1:B$3,2,TRUE)</f>
        <v>QI Macros Download Only</v>
      </c>
    </row>
    <row r="4" spans="1:5" ht="12.75">
      <c r="A4">
        <v>3</v>
      </c>
      <c r="B4" t="str">
        <f>VLOOKUP(A4,Name!A$1:C$4,2,TRUE)</f>
        <v>Cheryl Green</v>
      </c>
      <c r="C4" t="str">
        <f>VLOOKUP(A4,Address!A$1:B$4,2,TRUE)</f>
        <v>345 E Whitmore</v>
      </c>
      <c r="D4">
        <f>VLOOKUP(A4,Name!A$1:C$4,3,TRUE)</f>
        <v>230</v>
      </c>
      <c r="E4" t="str">
        <f>VLOOKUP(D4,Products!A$1:B$3,2,TRUE)</f>
        <v>QI Macros w CD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57421875" style="0" bestFit="1" customWidth="1"/>
    <col min="2" max="2" width="10.8515625" style="0" bestFit="1" customWidth="1"/>
    <col min="3" max="3" width="15.8515625" style="0" bestFit="1" customWidth="1"/>
    <col min="4" max="4" width="6.8515625" style="0" bestFit="1" customWidth="1"/>
    <col min="5" max="5" width="21.57421875" style="0" bestFit="1" customWidth="1"/>
  </cols>
  <sheetData>
    <row r="1" spans="1:5" ht="12.75">
      <c r="A1" t="s">
        <v>0</v>
      </c>
      <c r="B1" t="s">
        <v>1</v>
      </c>
      <c r="C1" t="s">
        <v>7</v>
      </c>
      <c r="D1" t="s">
        <v>8</v>
      </c>
      <c r="E1" t="s">
        <v>15</v>
      </c>
    </row>
    <row r="2" spans="1:5" ht="12.75">
      <c r="A2">
        <v>1</v>
      </c>
      <c r="B2" t="str">
        <f ca="1">OFFSET(Name!$A$1,MATCH($A2,Name!$A$2:$A$4,0),1,1,1)</f>
        <v>John Brown</v>
      </c>
      <c r="C2" t="str">
        <f ca="1">OFFSET(Address!A$1,MATCH(A2,Address!A$2:A$4,0),1,1,1)</f>
        <v>123 W Oceanbrook</v>
      </c>
      <c r="D2">
        <f ca="1">OFFSET(Name!$A$1,MATCH($A2,Name!$A$2:$A$4,0),2,1,1)</f>
        <v>230</v>
      </c>
      <c r="E2" t="str">
        <f ca="1">OFFSET(Products!$A$1,MATCH($D2,Products!$A$2:$A$4,0),1,1,1)</f>
        <v>QI Macros w CD</v>
      </c>
    </row>
    <row r="3" spans="1:5" ht="12.75">
      <c r="A3">
        <v>2</v>
      </c>
      <c r="B3" t="str">
        <f ca="1">OFFSET(Name!$A$1,MATCH($A3,Name!$A$2:$A$4,0),1,1,1)</f>
        <v>Tom Black</v>
      </c>
      <c r="C3" t="str">
        <f ca="1">OFFSET(Address!A$1,MATCH(A3,Address!A$2:A$4,0),1,1,1)</f>
        <v>234 S Orange</v>
      </c>
      <c r="D3" t="str">
        <f ca="1">OFFSET(Name!$A$1,MATCH($A3,Name!$A$2:$A$4,0),2,1,1)</f>
        <v>W230</v>
      </c>
      <c r="E3" t="str">
        <f ca="1">OFFSET(Products!$A$1,MATCH($D3,Products!$A$2:$A$4,0),1,1,1)</f>
        <v>QI Macros Download Only</v>
      </c>
    </row>
    <row r="4" spans="1:5" ht="12.75">
      <c r="A4">
        <v>3</v>
      </c>
      <c r="B4" t="str">
        <f ca="1">OFFSET(Name!$A$1,MATCH($A4,Name!$A$2:$A$4,0),1,1,1)</f>
        <v>Cheryl Green</v>
      </c>
      <c r="C4" t="str">
        <f ca="1">OFFSET(Address!A$1,MATCH(A4,Address!A$2:A$4,0),1,1,1)</f>
        <v>345 E Whitmore</v>
      </c>
      <c r="D4">
        <f ca="1">OFFSET(Name!$A$1,MATCH($A4,Name!$A$2:$A$4,0),2,1,1)</f>
        <v>230</v>
      </c>
      <c r="E4" t="str">
        <f ca="1">OFFSET(Products!$A$1,MATCH($D4,Products!$A$2:$A$4,0),1,1,1)</f>
        <v>QI Macros w CD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F29" sqref="F29"/>
    </sheetView>
  </sheetViews>
  <sheetFormatPr defaultColWidth="9.140625" defaultRowHeight="12.75"/>
  <cols>
    <col min="2" max="2" width="10.8515625" style="0" bestFit="1" customWidth="1"/>
  </cols>
  <sheetData>
    <row r="1" spans="1:3" ht="12.75">
      <c r="A1" t="s">
        <v>0</v>
      </c>
      <c r="B1" t="s">
        <v>1</v>
      </c>
      <c r="C1" t="s">
        <v>8</v>
      </c>
    </row>
    <row r="2" spans="1:3" ht="12.75">
      <c r="A2">
        <v>1</v>
      </c>
      <c r="B2" t="s">
        <v>4</v>
      </c>
      <c r="C2">
        <v>230</v>
      </c>
    </row>
    <row r="3" spans="1:3" ht="12.75">
      <c r="A3">
        <v>2</v>
      </c>
      <c r="B3" t="s">
        <v>5</v>
      </c>
      <c r="C3" t="s">
        <v>9</v>
      </c>
    </row>
    <row r="4" spans="1:3" ht="12.75">
      <c r="A4">
        <v>3</v>
      </c>
      <c r="B4" t="s">
        <v>6</v>
      </c>
      <c r="C4">
        <v>230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2" sqref="A2"/>
    </sheetView>
  </sheetViews>
  <sheetFormatPr defaultColWidth="9.140625" defaultRowHeight="12.75"/>
  <cols>
    <col min="1" max="1" width="2.57421875" style="0" bestFit="1" customWidth="1"/>
    <col min="2" max="2" width="15.8515625" style="0" bestFit="1" customWidth="1"/>
  </cols>
  <sheetData>
    <row r="1" spans="1:2" ht="12.75">
      <c r="A1" t="s">
        <v>0</v>
      </c>
      <c r="B1" t="s">
        <v>7</v>
      </c>
    </row>
    <row r="2" spans="1:2" ht="12.75">
      <c r="A2">
        <v>1</v>
      </c>
      <c r="B2" t="s">
        <v>12</v>
      </c>
    </row>
    <row r="3" spans="1:2" ht="12.75">
      <c r="A3">
        <v>2</v>
      </c>
      <c r="B3" t="s">
        <v>13</v>
      </c>
    </row>
    <row r="4" spans="1:2" ht="12.75">
      <c r="A4">
        <v>3</v>
      </c>
      <c r="B4" t="s">
        <v>14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15" sqref="C15"/>
    </sheetView>
  </sheetViews>
  <sheetFormatPr defaultColWidth="9.140625" defaultRowHeight="12.75"/>
  <cols>
    <col min="2" max="2" width="21.57421875" style="0" bestFit="1" customWidth="1"/>
  </cols>
  <sheetData>
    <row r="1" spans="1:2" ht="12.75">
      <c r="A1" t="s">
        <v>2</v>
      </c>
      <c r="B1" t="s">
        <v>3</v>
      </c>
    </row>
    <row r="2" spans="1:2" ht="12.75">
      <c r="A2">
        <v>230</v>
      </c>
      <c r="B2" t="s">
        <v>10</v>
      </c>
    </row>
    <row r="3" spans="1:2" ht="12.75">
      <c r="A3" t="s">
        <v>9</v>
      </c>
      <c r="B3" t="s">
        <v>11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Arthur</dc:creator>
  <cp:keywords/>
  <dc:description/>
  <cp:lastModifiedBy>Jay Arthur</cp:lastModifiedBy>
  <dcterms:created xsi:type="dcterms:W3CDTF">2010-01-13T08:39:33Z</dcterms:created>
  <dcterms:modified xsi:type="dcterms:W3CDTF">2010-05-28T20:22:36Z</dcterms:modified>
  <cp:category/>
  <cp:version/>
  <cp:contentType/>
  <cp:contentStatus/>
</cp:coreProperties>
</file>